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tilisateur\Documents\RSEQLSL\Année 18-19\GOLF\"/>
    </mc:Choice>
  </mc:AlternateContent>
  <xr:revisionPtr revIDLastSave="0" documentId="13_ncr:1_{75D52C9C-4F41-4DF7-8A75-BFFD3A1C91D8}" xr6:coauthVersionLast="37" xr6:coauthVersionMax="37" xr10:uidLastSave="{00000000-0000-0000-0000-000000000000}"/>
  <bookViews>
    <workbookView xWindow="0" yWindow="0" windowWidth="19200" windowHeight="7605" xr2:uid="{00000000-000D-0000-FFFF-FFFF00000000}"/>
  </bookViews>
  <sheets>
    <sheet name="Feuil1" sheetId="1" r:id="rId1"/>
  </sheets>
  <definedNames>
    <definedName name="_xlnm.Print_Area" localSheetId="0">Feuil1!$A$1:$V$21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13" i="1" l="1"/>
  <c r="R15" i="1"/>
  <c r="R14" i="1"/>
  <c r="R12" i="1"/>
</calcChain>
</file>

<file path=xl/sharedStrings.xml><?xml version="1.0" encoding="utf-8"?>
<sst xmlns="http://schemas.openxmlformats.org/spreadsheetml/2006/main" count="37" uniqueCount="26">
  <si>
    <t xml:space="preserve"> </t>
  </si>
  <si>
    <t>CLUB DE GOLF VAUDREUIL</t>
  </si>
  <si>
    <t>Pointage
Individuel</t>
  </si>
  <si>
    <t>Pts alloués</t>
  </si>
  <si>
    <t>Rang</t>
  </si>
  <si>
    <t>TOURNOI 1</t>
  </si>
  <si>
    <t>TOURNOI 2</t>
  </si>
  <si>
    <t>TOURNOI 3</t>
  </si>
  <si>
    <t>TOURNOI 4</t>
  </si>
  <si>
    <t>CUMULATIF</t>
  </si>
  <si>
    <t>LIGUE DE GOLF</t>
  </si>
  <si>
    <t>CLASSEMENT DES ÉQUIPES</t>
  </si>
  <si>
    <t>EQUIPES</t>
  </si>
  <si>
    <t>Collège Ste-Anne</t>
  </si>
  <si>
    <t>Cité des Jeunes</t>
  </si>
  <si>
    <t>Points alloués 1 ier = 25 pts, 2 ième = 20 pts, 3 ième = 16 pts, 4 ième - 13 pts, 5 ième = 11 pts</t>
  </si>
  <si>
    <t>Annulé</t>
  </si>
  <si>
    <t>Par coups</t>
  </si>
  <si>
    <t>Coups Modifié</t>
  </si>
  <si>
    <t>Vegas à deux</t>
  </si>
  <si>
    <t>P.St-Nom-de-Marie</t>
  </si>
  <si>
    <t>Points pour Coups modifiés -- Dbl=0, Bogey=1pt, Normale = 2 pts, oiselet = 3 pts, aigle = 5 pts, autres = 7 pts</t>
  </si>
  <si>
    <t xml:space="preserve">Chêne-Bleu  </t>
  </si>
  <si>
    <t>Points
accumulés</t>
  </si>
  <si>
    <t>abs</t>
  </si>
  <si>
    <t>FINALE  PRINTEMPS 2019- DATE À DÉTERMINER
 18 TROUS - RENCONTRE PAR COUPS
PARTICIPANTS  LES 4 ÉQUIPES  (REG 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</si>
</sst>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u/>
      <sz val="11"/>
      <color rgb="FFFFC000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Border="1"/>
    <xf numFmtId="0" fontId="1" fillId="0" borderId="0" xfId="0" applyFont="1" applyAlignment="1">
      <alignment horizontal="left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/>
    </xf>
    <xf numFmtId="0" fontId="1" fillId="0" borderId="13" xfId="0" applyFont="1" applyBorder="1" applyAlignment="1">
      <alignment horizontal="center" vertical="center" textRotation="90"/>
    </xf>
    <xf numFmtId="0" fontId="1" fillId="0" borderId="11" xfId="0" applyFont="1" applyBorder="1" applyAlignment="1">
      <alignment horizontal="center" vertical="center" textRotation="90"/>
    </xf>
    <xf numFmtId="0" fontId="1" fillId="6" borderId="11" xfId="0" applyFont="1" applyFill="1" applyBorder="1" applyAlignment="1">
      <alignment horizontal="center" vertical="center" textRotation="90" wrapText="1"/>
    </xf>
    <xf numFmtId="0" fontId="1" fillId="6" borderId="12" xfId="0" applyFont="1" applyFill="1" applyBorder="1" applyAlignment="1">
      <alignment horizontal="center" vertical="center" textRotation="90"/>
    </xf>
    <xf numFmtId="0" fontId="1" fillId="6" borderId="13" xfId="0" applyFont="1" applyFill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1" fillId="6" borderId="0" xfId="0" applyFont="1" applyFill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" fontId="1" fillId="2" borderId="8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16" fontId="1" fillId="3" borderId="8" xfId="0" applyNumberFormat="1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16" fontId="1" fillId="4" borderId="8" xfId="0" applyNumberFormat="1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hyperlink" Target="http://commons.wikimedia.org/wiki/File:Golf_pictogram.svg" TargetMode="External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1</xdr:row>
      <xdr:rowOff>28575</xdr:rowOff>
    </xdr:from>
    <xdr:to>
      <xdr:col>3</xdr:col>
      <xdr:colOff>191790</xdr:colOff>
      <xdr:row>4</xdr:row>
      <xdr:rowOff>123825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" y="276225"/>
          <a:ext cx="2077740" cy="971550"/>
        </a:xfrm>
        <a:prstGeom prst="rect">
          <a:avLst/>
        </a:prstGeom>
      </xdr:spPr>
    </xdr:pic>
    <xdr:clientData/>
  </xdr:twoCellAnchor>
  <xdr:twoCellAnchor editAs="oneCell">
    <xdr:from>
      <xdr:col>0</xdr:col>
      <xdr:colOff>828675</xdr:colOff>
      <xdr:row>7</xdr:row>
      <xdr:rowOff>238125</xdr:rowOff>
    </xdr:from>
    <xdr:to>
      <xdr:col>1</xdr:col>
      <xdr:colOff>114300</xdr:colOff>
      <xdr:row>8</xdr:row>
      <xdr:rowOff>904875</xdr:rowOff>
    </xdr:to>
    <xdr:pic>
      <xdr:nvPicPr>
        <xdr:cNvPr id="4" name="Graphique 3" descr="Golf">
          <a:extLst>
            <a:ext uri="{FF2B5EF4-FFF2-40B4-BE49-F238E27FC236}">
              <a16:creationId xmlns:a16="http://schemas.microsoft.com/office/drawing/2014/main" id="{B204AEA6-59D6-428B-9542-8655E0CB8D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828675" y="2105025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</xdr:row>
      <xdr:rowOff>57149</xdr:rowOff>
    </xdr:from>
    <xdr:to>
      <xdr:col>0</xdr:col>
      <xdr:colOff>885826</xdr:colOff>
      <xdr:row>8</xdr:row>
      <xdr:rowOff>942975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A0F54327-8D85-4843-9F71-626EBC6FF7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5"/>
            </a:ext>
          </a:extLst>
        </a:blip>
        <a:stretch>
          <a:fillRect/>
        </a:stretch>
      </xdr:blipFill>
      <xdr:spPr>
        <a:xfrm>
          <a:off x="0" y="2171699"/>
          <a:ext cx="885826" cy="8858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W20"/>
  <sheetViews>
    <sheetView tabSelected="1" topLeftCell="A10" workbookViewId="0">
      <selection activeCell="W15" sqref="W15"/>
    </sheetView>
  </sheetViews>
  <sheetFormatPr baseColWidth="10" defaultRowHeight="20.100000000000001" customHeight="1" x14ac:dyDescent="0.2"/>
  <cols>
    <col min="1" max="1" width="24.42578125" style="1" customWidth="1"/>
    <col min="2" max="2" width="6.28515625" style="1" bestFit="1" customWidth="1"/>
    <col min="3" max="5" width="4.7109375" style="1" customWidth="1"/>
    <col min="6" max="6" width="6.28515625" style="1" bestFit="1" customWidth="1"/>
    <col min="7" max="9" width="4.7109375" style="1" customWidth="1"/>
    <col min="10" max="10" width="6.28515625" style="1" bestFit="1" customWidth="1"/>
    <col min="11" max="11" width="4.42578125" style="1" customWidth="1"/>
    <col min="12" max="13" width="4.42578125" style="1" bestFit="1" customWidth="1"/>
    <col min="14" max="14" width="6.28515625" style="1" bestFit="1" customWidth="1"/>
    <col min="15" max="17" width="4.42578125" style="1" bestFit="1" customWidth="1"/>
    <col min="18" max="18" width="5.85546875" style="1" customWidth="1"/>
    <col min="19" max="19" width="10.5703125" style="1" customWidth="1"/>
    <col min="20" max="20" width="4.42578125" style="1" bestFit="1" customWidth="1"/>
    <col min="21" max="21" width="5.5703125" style="1" bestFit="1" customWidth="1"/>
    <col min="22" max="22" width="8.28515625" style="1" customWidth="1"/>
    <col min="23" max="16384" width="11.42578125" style="1"/>
  </cols>
  <sheetData>
    <row r="2" spans="1:23" ht="24.95" customHeight="1" x14ac:dyDescent="0.2">
      <c r="F2" s="49" t="s">
        <v>10</v>
      </c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23" ht="24.95" customHeight="1" x14ac:dyDescent="0.2">
      <c r="F3" s="50" t="s">
        <v>1</v>
      </c>
      <c r="G3" s="50"/>
      <c r="H3" s="50"/>
      <c r="I3" s="50"/>
      <c r="J3" s="50"/>
      <c r="K3" s="50"/>
      <c r="L3" s="50"/>
      <c r="M3" s="50"/>
      <c r="N3" s="50"/>
      <c r="O3" s="50"/>
      <c r="P3" s="50"/>
    </row>
    <row r="5" spans="1:23" ht="20.100000000000001" customHeight="1" x14ac:dyDescent="0.2">
      <c r="F5" s="49" t="s">
        <v>11</v>
      </c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23" ht="20.100000000000001" customHeight="1" thickBot="1" x14ac:dyDescent="0.25"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23" ht="20.100000000000001" customHeight="1" x14ac:dyDescent="0.2">
      <c r="B7" s="38" t="s">
        <v>5</v>
      </c>
      <c r="C7" s="39"/>
      <c r="D7" s="40"/>
      <c r="F7" s="41" t="s">
        <v>6</v>
      </c>
      <c r="G7" s="42"/>
      <c r="H7" s="43"/>
      <c r="J7" s="44" t="s">
        <v>7</v>
      </c>
      <c r="K7" s="45"/>
      <c r="L7" s="46"/>
      <c r="N7" s="41" t="s">
        <v>8</v>
      </c>
      <c r="O7" s="42"/>
      <c r="P7" s="43"/>
      <c r="R7" s="47" t="s">
        <v>9</v>
      </c>
      <c r="S7" s="48"/>
      <c r="T7" s="3"/>
      <c r="U7" s="3"/>
    </row>
    <row r="8" spans="1:23" ht="20.100000000000001" customHeight="1" thickBot="1" x14ac:dyDescent="0.25">
      <c r="B8" s="25" t="s">
        <v>16</v>
      </c>
      <c r="C8" s="26"/>
      <c r="D8" s="27"/>
      <c r="F8" s="28">
        <v>43376</v>
      </c>
      <c r="G8" s="29"/>
      <c r="H8" s="30"/>
      <c r="J8" s="31">
        <v>43383</v>
      </c>
      <c r="K8" s="32"/>
      <c r="L8" s="33"/>
      <c r="N8" s="28">
        <v>43390</v>
      </c>
      <c r="O8" s="29"/>
      <c r="P8" s="30"/>
      <c r="R8" s="5"/>
      <c r="S8" s="6"/>
      <c r="T8" s="3"/>
      <c r="U8" s="3"/>
    </row>
    <row r="9" spans="1:23" ht="78.75" customHeight="1" thickBot="1" x14ac:dyDescent="0.25">
      <c r="A9" s="3"/>
      <c r="B9" s="7" t="s">
        <v>2</v>
      </c>
      <c r="C9" s="8" t="s">
        <v>3</v>
      </c>
      <c r="D9" s="9" t="s">
        <v>4</v>
      </c>
      <c r="F9" s="7" t="s">
        <v>2</v>
      </c>
      <c r="G9" s="8" t="s">
        <v>3</v>
      </c>
      <c r="H9" s="9" t="s">
        <v>4</v>
      </c>
      <c r="J9" s="7" t="s">
        <v>23</v>
      </c>
      <c r="K9" s="8" t="s">
        <v>3</v>
      </c>
      <c r="L9" s="9" t="s">
        <v>4</v>
      </c>
      <c r="N9" s="11" t="s">
        <v>2</v>
      </c>
      <c r="O9" s="12" t="s">
        <v>3</v>
      </c>
      <c r="P9" s="13" t="s">
        <v>4</v>
      </c>
      <c r="R9" s="10" t="s">
        <v>3</v>
      </c>
      <c r="S9" s="9" t="s">
        <v>4</v>
      </c>
    </row>
    <row r="10" spans="1:23" ht="20.100000000000001" customHeight="1" x14ac:dyDescent="0.2">
      <c r="A10" s="24" t="s">
        <v>12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23" ht="20.100000000000001" customHeight="1" x14ac:dyDescent="0.2">
      <c r="A11" s="24"/>
      <c r="B11" s="3"/>
      <c r="C11" s="3"/>
      <c r="D11" s="3"/>
      <c r="E11" s="3"/>
      <c r="F11" s="34" t="s">
        <v>17</v>
      </c>
      <c r="G11" s="34"/>
      <c r="H11" s="34"/>
      <c r="I11" s="3"/>
      <c r="J11" s="34" t="s">
        <v>18</v>
      </c>
      <c r="K11" s="34"/>
      <c r="L11" s="34"/>
      <c r="M11" s="3"/>
      <c r="N11" s="34" t="s">
        <v>19</v>
      </c>
      <c r="O11" s="34"/>
      <c r="P11" s="34"/>
      <c r="Q11" s="3"/>
      <c r="R11" s="3"/>
      <c r="S11" s="3"/>
    </row>
    <row r="12" spans="1:23" ht="20.100000000000001" customHeight="1" x14ac:dyDescent="0.2">
      <c r="A12" s="14" t="s">
        <v>13</v>
      </c>
      <c r="B12" s="14">
        <v>0</v>
      </c>
      <c r="C12" s="14">
        <v>0</v>
      </c>
      <c r="D12" s="14"/>
      <c r="E12" s="2"/>
      <c r="F12" s="14">
        <v>219</v>
      </c>
      <c r="G12" s="19">
        <v>20</v>
      </c>
      <c r="H12" s="17">
        <v>2</v>
      </c>
      <c r="I12" s="18"/>
      <c r="J12" s="17">
        <v>25</v>
      </c>
      <c r="K12" s="19">
        <v>20</v>
      </c>
      <c r="L12" s="17">
        <v>2</v>
      </c>
      <c r="M12" s="18"/>
      <c r="N12" s="17">
        <v>76</v>
      </c>
      <c r="O12" s="19">
        <v>20</v>
      </c>
      <c r="P12" s="17">
        <v>2</v>
      </c>
      <c r="Q12" s="18"/>
      <c r="R12" s="19">
        <f>C12+G12+K12+O12</f>
        <v>60</v>
      </c>
      <c r="S12" s="16">
        <v>1</v>
      </c>
    </row>
    <row r="13" spans="1:23" ht="20.100000000000001" customHeight="1" x14ac:dyDescent="0.2">
      <c r="A13" s="14" t="s">
        <v>14</v>
      </c>
      <c r="B13" s="14">
        <v>0</v>
      </c>
      <c r="C13" s="14">
        <v>0</v>
      </c>
      <c r="D13" s="14"/>
      <c r="E13" s="2"/>
      <c r="F13" s="14">
        <v>201</v>
      </c>
      <c r="G13" s="19">
        <v>25</v>
      </c>
      <c r="H13" s="17">
        <v>1</v>
      </c>
      <c r="I13" s="18"/>
      <c r="J13" s="17">
        <v>12</v>
      </c>
      <c r="K13" s="19">
        <v>16</v>
      </c>
      <c r="L13" s="17">
        <v>3</v>
      </c>
      <c r="M13" s="18"/>
      <c r="N13" s="17">
        <v>106</v>
      </c>
      <c r="O13" s="19">
        <v>16</v>
      </c>
      <c r="P13" s="17">
        <v>3</v>
      </c>
      <c r="Q13" s="18"/>
      <c r="R13" s="19">
        <f>C13+G13+K13+O13</f>
        <v>57</v>
      </c>
      <c r="S13" s="16">
        <v>2</v>
      </c>
    </row>
    <row r="14" spans="1:23" ht="20.100000000000001" customHeight="1" x14ac:dyDescent="0.2">
      <c r="A14" s="14" t="s">
        <v>22</v>
      </c>
      <c r="B14" s="14">
        <v>0</v>
      </c>
      <c r="C14" s="14">
        <v>0</v>
      </c>
      <c r="D14" s="14"/>
      <c r="E14" s="2"/>
      <c r="F14" s="14" t="s">
        <v>24</v>
      </c>
      <c r="G14" s="19">
        <v>0</v>
      </c>
      <c r="H14" s="17">
        <v>4</v>
      </c>
      <c r="I14" s="18"/>
      <c r="J14" s="17">
        <v>46</v>
      </c>
      <c r="K14" s="19">
        <v>25</v>
      </c>
      <c r="L14" s="17">
        <v>1</v>
      </c>
      <c r="M14" s="18"/>
      <c r="N14" s="17">
        <v>73</v>
      </c>
      <c r="O14" s="19">
        <v>25</v>
      </c>
      <c r="P14" s="17">
        <v>1</v>
      </c>
      <c r="Q14" s="18"/>
      <c r="R14" s="19">
        <f>C14+G14+K14+O14</f>
        <v>50</v>
      </c>
      <c r="S14" s="16">
        <v>3</v>
      </c>
    </row>
    <row r="15" spans="1:23" ht="20.100000000000001" customHeight="1" x14ac:dyDescent="0.2">
      <c r="A15" s="14" t="s">
        <v>20</v>
      </c>
      <c r="B15" s="14">
        <v>0</v>
      </c>
      <c r="C15" s="14">
        <v>0</v>
      </c>
      <c r="D15" s="14"/>
      <c r="E15" s="2"/>
      <c r="F15" s="14" t="s">
        <v>24</v>
      </c>
      <c r="G15" s="19">
        <v>0</v>
      </c>
      <c r="H15" s="17">
        <v>3</v>
      </c>
      <c r="I15" s="18"/>
      <c r="J15" s="17">
        <v>8</v>
      </c>
      <c r="K15" s="19">
        <v>13</v>
      </c>
      <c r="L15" s="17">
        <v>4</v>
      </c>
      <c r="M15" s="18"/>
      <c r="N15" s="17">
        <v>120</v>
      </c>
      <c r="O15" s="19">
        <v>13</v>
      </c>
      <c r="P15" s="17">
        <v>4</v>
      </c>
      <c r="Q15" s="18"/>
      <c r="R15" s="19">
        <f>C15+G15+K15+O15</f>
        <v>26</v>
      </c>
      <c r="S15" s="16">
        <v>4</v>
      </c>
    </row>
    <row r="16" spans="1:23" ht="20.100000000000001" customHeight="1" thickBot="1" x14ac:dyDescent="0.25">
      <c r="W16" s="20"/>
    </row>
    <row r="17" spans="1:23" ht="57.75" customHeight="1" thickBot="1" x14ac:dyDescent="0.25">
      <c r="B17" s="35" t="s">
        <v>25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7"/>
      <c r="W17" s="20"/>
    </row>
    <row r="18" spans="1:23" ht="20.100000000000001" customHeight="1" x14ac:dyDescent="0.2">
      <c r="A18" s="4" t="s">
        <v>0</v>
      </c>
    </row>
    <row r="19" spans="1:23" ht="21" customHeight="1" x14ac:dyDescent="0.2">
      <c r="A19" s="21" t="s">
        <v>15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3"/>
      <c r="T19" s="15"/>
    </row>
    <row r="20" spans="1:23" ht="20.100000000000001" customHeight="1" x14ac:dyDescent="0.2">
      <c r="A20" s="21" t="s">
        <v>21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3"/>
    </row>
  </sheetData>
  <sortState ref="A13:R16">
    <sortCondition descending="1" ref="R13:R16"/>
  </sortState>
  <mergeCells count="19">
    <mergeCell ref="F2:P2"/>
    <mergeCell ref="F3:P3"/>
    <mergeCell ref="F5:P5"/>
    <mergeCell ref="J11:L11"/>
    <mergeCell ref="N11:P11"/>
    <mergeCell ref="B7:D7"/>
    <mergeCell ref="F7:H7"/>
    <mergeCell ref="J7:L7"/>
    <mergeCell ref="N7:P7"/>
    <mergeCell ref="R7:S7"/>
    <mergeCell ref="A19:S19"/>
    <mergeCell ref="A20:S20"/>
    <mergeCell ref="A10:A11"/>
    <mergeCell ref="B8:D8"/>
    <mergeCell ref="F8:H8"/>
    <mergeCell ref="J8:L8"/>
    <mergeCell ref="N8:P8"/>
    <mergeCell ref="F11:H11"/>
    <mergeCell ref="B17:P17"/>
  </mergeCells>
  <printOptions horizontalCentered="1" verticalCentered="1"/>
  <pageMargins left="0.31496062992125984" right="0.31496062992125984" top="0.35433070866141736" bottom="0.35433070866141736" header="0" footer="0"/>
  <pageSetup scale="95" orientation="landscape" horizontalDpi="4294967293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87AEF680EBDD4DA6C9CABD4E31BE29" ma:contentTypeVersion="8" ma:contentTypeDescription="Crée un document." ma:contentTypeScope="" ma:versionID="6f2aec52acbb1fe18aef5200e790655f">
  <xsd:schema xmlns:xsd="http://www.w3.org/2001/XMLSchema" xmlns:xs="http://www.w3.org/2001/XMLSchema" xmlns:p="http://schemas.microsoft.com/office/2006/metadata/properties" xmlns:ns2="0429f1f8-3b37-4357-848b-560e18874c15" xmlns:ns3="6fc59f1f-f513-456d-8ca3-1202812acb59" targetNamespace="http://schemas.microsoft.com/office/2006/metadata/properties" ma:root="true" ma:fieldsID="7c022e832183871692c35c2694bb2fba" ns2:_="" ns3:_="">
    <xsd:import namespace="0429f1f8-3b37-4357-848b-560e18874c15"/>
    <xsd:import namespace="6fc59f1f-f513-456d-8ca3-1202812acb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29f1f8-3b37-4357-848b-560e18874c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c59f1f-f513-456d-8ca3-1202812acb5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F443093-26C8-4BA6-BF21-E513FEF1E6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429f1f8-3b37-4357-848b-560e18874c15"/>
    <ds:schemaRef ds:uri="6fc59f1f-f513-456d-8ca3-1202812acb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0D823DE-EA06-462A-AEE8-DDDFB38D4C97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6fc59f1f-f513-456d-8ca3-1202812acb59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0429f1f8-3b37-4357-848b-560e18874c15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6D688F8-3A73-4FF7-B9E0-13A87B6DDA8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cp:lastPrinted>2018-10-18T14:19:04Z</cp:lastPrinted>
  <dcterms:created xsi:type="dcterms:W3CDTF">2018-08-12T14:09:34Z</dcterms:created>
  <dcterms:modified xsi:type="dcterms:W3CDTF">2018-10-18T14:26:29Z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0x0101007887AEF680EBDD4DA6C9CABD4E31BE29</vt:lpwstr>
  </property>
</Properties>
</file>